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c65d950b84ef70be/Desktop/"/>
    </mc:Choice>
  </mc:AlternateContent>
  <xr:revisionPtr revIDLastSave="0" documentId="8_{3EFAFA2D-C20B-41B9-A5D1-0FB88ECF812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ched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E5" i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E4" i="1"/>
  <c r="E23" i="1" l="1"/>
  <c r="E15" i="1"/>
  <c r="F23" i="1"/>
  <c r="F15" i="1"/>
  <c r="G23" i="1"/>
  <c r="G15" i="1"/>
  <c r="H23" i="1"/>
  <c r="H15" i="1"/>
  <c r="E24" i="1"/>
  <c r="E18" i="1"/>
  <c r="F24" i="1"/>
  <c r="F18" i="1"/>
  <c r="G24" i="1"/>
  <c r="G18" i="1"/>
  <c r="H24" i="1"/>
  <c r="H18" i="1"/>
  <c r="E21" i="1"/>
  <c r="E16" i="1"/>
  <c r="F21" i="1"/>
  <c r="F16" i="1"/>
  <c r="G21" i="1"/>
  <c r="G16" i="1"/>
  <c r="H21" i="1"/>
  <c r="H16" i="1"/>
  <c r="E20" i="1"/>
  <c r="F20" i="1"/>
  <c r="G20" i="1"/>
  <c r="H20" i="1"/>
  <c r="E22" i="1"/>
  <c r="E19" i="1"/>
  <c r="E17" i="1"/>
  <c r="F22" i="1"/>
  <c r="F19" i="1"/>
  <c r="F17" i="1"/>
  <c r="G22" i="1"/>
  <c r="G19" i="1"/>
  <c r="G17" i="1"/>
  <c r="H22" i="1"/>
  <c r="H19" i="1"/>
  <c r="H17" i="1"/>
</calcChain>
</file>

<file path=xl/sharedStrings.xml><?xml version="1.0" encoding="utf-8"?>
<sst xmlns="http://schemas.openxmlformats.org/spreadsheetml/2006/main" count="29" uniqueCount="29">
  <si>
    <t xml:space="preserve"> </t>
  </si>
  <si>
    <t>EDIT THIS COLUMN ONLY</t>
  </si>
  <si>
    <t>DON'T TOUCH THIS SIDE. IT WILL ALL AUTO CALCULATE</t>
  </si>
  <si>
    <t>Pitch Setup Time</t>
  </si>
  <si>
    <t>Start Time</t>
  </si>
  <si>
    <t>Gamplay Start Time</t>
  </si>
  <si>
    <t>Teams</t>
  </si>
  <si>
    <t>Team 1</t>
  </si>
  <si>
    <t>Pitch (Quarters)</t>
  </si>
  <si>
    <t>Team 2</t>
  </si>
  <si>
    <t>Team 3</t>
  </si>
  <si>
    <t>Team 4</t>
  </si>
  <si>
    <t>Team 5</t>
  </si>
  <si>
    <t>Team 6</t>
  </si>
  <si>
    <t>Team 7</t>
  </si>
  <si>
    <t>Team 8</t>
  </si>
  <si>
    <t>Times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</si>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</sst>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rgb="FF000000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1"/>
      <color rgb="FFCC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  <fill>
      <patternFill patternType="solid">
        <fgColor rgb="FF00B050"/>
        <bgColor rgb="FF00B050"/>
      </patternFill>
    </fill>
    <fill>
      <patternFill patternType="solid">
        <fgColor rgb="FFB6D7A8"/>
        <bgColor rgb="FFB6D7A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0" xfId="0" applyFont="1"/>
    <xf numFmtId="20" fontId="4" fillId="0" borderId="0" xfId="0" applyNumberFormat="1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3" borderId="0" xfId="0" applyFont="1" applyFill="1"/>
    <xf numFmtId="20" fontId="4" fillId="3" borderId="0" xfId="0" applyNumberFormat="1" applyFont="1" applyFill="1" applyAlignment="1">
      <alignment horizontal="center"/>
    </xf>
    <xf numFmtId="0" fontId="2" fillId="3" borderId="0" xfId="0" applyFont="1" applyFill="1"/>
    <xf numFmtId="20" fontId="4" fillId="0" borderId="1" xfId="0" applyNumberFormat="1" applyFont="1" applyBorder="1" applyAlignment="1">
      <alignment horizontal="center"/>
    </xf>
    <xf numFmtId="20" fontId="8" fillId="0" borderId="2" xfId="0" applyNumberFormat="1" applyFont="1" applyBorder="1" applyAlignment="1">
      <alignment horizontal="left"/>
    </xf>
    <xf numFmtId="0" fontId="8" fillId="0" borderId="0" xfId="0" applyFont="1"/>
    <xf numFmtId="0" fontId="8" fillId="0" borderId="3" xfId="0" applyFont="1" applyBorder="1"/>
    <xf numFmtId="0" fontId="5" fillId="4" borderId="1" xfId="0" applyFont="1" applyFill="1" applyBorder="1"/>
    <xf numFmtId="0" fontId="4" fillId="4" borderId="1" xfId="0" applyFont="1" applyFill="1" applyBorder="1" applyAlignment="1">
      <alignment vertical="center"/>
    </xf>
    <xf numFmtId="0" fontId="8" fillId="0" borderId="4" xfId="0" applyFont="1" applyBorder="1"/>
    <xf numFmtId="0" fontId="4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20" fontId="2" fillId="2" borderId="0" xfId="0" applyNumberFormat="1" applyFont="1" applyFill="1"/>
    <xf numFmtId="20" fontId="4" fillId="5" borderId="1" xfId="0" applyNumberFormat="1" applyFont="1" applyFill="1" applyBorder="1" applyAlignment="1">
      <alignment horizontal="center"/>
    </xf>
    <xf numFmtId="0" fontId="8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94"/>
  <sheetViews>
    <sheetView tabSelected="1" workbookViewId="0"/>
  </sheetViews>
  <sheetFormatPr defaultColWidth="14.453125" defaultRowHeight="15" customHeight="1" x14ac:dyDescent="0.35"/>
  <cols>
    <col min="1" max="1" width="14.81640625" customWidth="1"/>
    <col min="2" max="2" width="34.54296875" customWidth="1"/>
    <col min="3" max="3" width="4.26953125" customWidth="1"/>
    <col min="4" max="4" width="22.08984375" customWidth="1"/>
    <col min="5" max="5" width="36" customWidth="1"/>
    <col min="6" max="6" width="33.08984375" customWidth="1"/>
    <col min="7" max="7" width="35.26953125" customWidth="1"/>
    <col min="8" max="8" width="37.453125" customWidth="1"/>
    <col min="9" max="9" width="24.81640625" customWidth="1"/>
    <col min="10" max="10" width="26.81640625" customWidth="1"/>
    <col min="11" max="11" width="17.7265625" customWidth="1"/>
    <col min="12" max="12" width="32.81640625" customWidth="1"/>
    <col min="13" max="13" width="10.26953125" customWidth="1"/>
    <col min="14" max="14" width="11" customWidth="1"/>
    <col min="15" max="16" width="10.26953125" customWidth="1"/>
    <col min="17" max="29" width="8.81640625" customWidth="1"/>
  </cols>
  <sheetData>
    <row r="1" spans="1:29" ht="18.75" customHeight="1" x14ac:dyDescent="0.5">
      <c r="A1" s="1" t="s">
        <v>0</v>
      </c>
      <c r="B1" s="1"/>
      <c r="C1" s="2"/>
      <c r="D1" s="3"/>
      <c r="E1" s="4"/>
      <c r="F1" s="5"/>
      <c r="G1" s="5"/>
      <c r="H1" s="5"/>
      <c r="I1" s="5"/>
      <c r="J1" s="5"/>
      <c r="K1" s="6"/>
      <c r="L1" s="6"/>
      <c r="M1" s="7"/>
      <c r="N1" s="7"/>
      <c r="O1" s="8"/>
      <c r="P1" s="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8.75" customHeight="1" x14ac:dyDescent="0.5">
      <c r="A2" s="1"/>
      <c r="B2" s="1" t="s">
        <v>1</v>
      </c>
      <c r="C2" s="2"/>
      <c r="D2" s="3" t="s">
        <v>2</v>
      </c>
      <c r="E2" s="4"/>
      <c r="F2" s="5"/>
      <c r="G2" s="5"/>
      <c r="H2" s="5"/>
      <c r="I2" s="5"/>
      <c r="J2" s="5"/>
      <c r="K2" s="6"/>
      <c r="L2" s="6"/>
      <c r="M2" s="7"/>
      <c r="N2" s="7"/>
      <c r="O2" s="8"/>
      <c r="P2" s="8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8.75" customHeight="1" x14ac:dyDescent="0.5">
      <c r="A3" s="9"/>
      <c r="B3" s="9"/>
      <c r="C3" s="2"/>
      <c r="D3" s="9"/>
      <c r="E3" s="10"/>
      <c r="F3" s="11"/>
      <c r="G3" s="11"/>
      <c r="H3" s="11"/>
      <c r="I3" s="11"/>
      <c r="J3" s="11"/>
      <c r="K3" s="6"/>
      <c r="L3" s="6"/>
      <c r="M3" s="7"/>
      <c r="N3" s="7"/>
      <c r="O3" s="8"/>
      <c r="P3" s="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8.75" customHeight="1" x14ac:dyDescent="0.5">
      <c r="A4" s="3"/>
      <c r="C4" s="2"/>
      <c r="D4" s="1" t="s">
        <v>3</v>
      </c>
      <c r="E4" s="12">
        <f>E5-TIME(0, 30, 0)</f>
        <v>0.52083333333333326</v>
      </c>
      <c r="F4" s="5"/>
      <c r="G4" s="5"/>
      <c r="H4" s="5"/>
      <c r="I4" s="5"/>
      <c r="J4" s="5"/>
      <c r="K4" s="6"/>
      <c r="L4" s="6"/>
      <c r="M4" s="7"/>
      <c r="N4" s="7"/>
      <c r="O4" s="8"/>
      <c r="P4" s="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8.75" customHeight="1" x14ac:dyDescent="0.5">
      <c r="A5" s="3" t="s">
        <v>4</v>
      </c>
      <c r="B5" s="13">
        <v>0.54166666666666663</v>
      </c>
      <c r="C5" s="2"/>
      <c r="D5" s="1" t="s">
        <v>5</v>
      </c>
      <c r="E5" s="12">
        <f>B5</f>
        <v>0.54166666666666663</v>
      </c>
      <c r="F5" s="5"/>
      <c r="G5" s="5"/>
      <c r="H5" s="5"/>
      <c r="I5" s="5"/>
      <c r="J5" s="5"/>
      <c r="K5" s="6"/>
      <c r="L5" s="6"/>
      <c r="M5" s="7"/>
      <c r="N5" s="7"/>
      <c r="O5" s="8"/>
      <c r="P5" s="8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8.75" customHeight="1" x14ac:dyDescent="0.5">
      <c r="A6" s="14"/>
      <c r="B6" s="14"/>
      <c r="C6" s="2"/>
      <c r="D6" s="5"/>
      <c r="E6" s="5"/>
      <c r="F6" s="5"/>
      <c r="G6" s="5"/>
      <c r="H6" s="5"/>
      <c r="I6" s="5"/>
      <c r="J6" s="5"/>
      <c r="K6" s="6"/>
      <c r="L6" s="6"/>
      <c r="M6" s="7"/>
      <c r="N6" s="7"/>
      <c r="O6" s="8"/>
      <c r="P6" s="8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8.75" customHeight="1" x14ac:dyDescent="0.5">
      <c r="A7" s="3" t="s">
        <v>6</v>
      </c>
      <c r="B7" s="15" t="s">
        <v>7</v>
      </c>
      <c r="C7" s="2"/>
      <c r="D7" s="16"/>
      <c r="E7" s="17" t="s">
        <v>8</v>
      </c>
      <c r="F7" s="16"/>
      <c r="G7" s="16"/>
      <c r="H7" s="16"/>
      <c r="I7" s="6"/>
      <c r="J7" s="6"/>
      <c r="K7" s="7"/>
      <c r="L7" s="7"/>
      <c r="M7" s="8"/>
      <c r="N7" s="8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9" ht="18.75" customHeight="1" x14ac:dyDescent="0.5">
      <c r="A8" s="14"/>
      <c r="B8" s="18" t="s">
        <v>9</v>
      </c>
      <c r="C8" s="2"/>
      <c r="D8" s="16"/>
      <c r="E8" s="19">
        <v>1</v>
      </c>
      <c r="F8" s="19">
        <v>2</v>
      </c>
      <c r="G8" s="19">
        <v>3</v>
      </c>
      <c r="H8" s="19">
        <v>4</v>
      </c>
      <c r="I8" s="6"/>
      <c r="J8" s="6"/>
      <c r="K8" s="7"/>
      <c r="L8" s="7"/>
      <c r="M8" s="8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9" ht="18.75" customHeight="1" x14ac:dyDescent="0.5">
      <c r="A9" s="14"/>
      <c r="B9" s="18" t="s">
        <v>10</v>
      </c>
      <c r="C9" s="2"/>
      <c r="D9" s="20"/>
      <c r="E9" s="21" t="str">
        <f t="shared" ref="E9:E13" si="0">B7</f>
        <v>Team 1</v>
      </c>
      <c r="F9" s="21" t="str">
        <f t="shared" ref="F9:F13" si="1">B12</f>
        <v>Team 6</v>
      </c>
      <c r="G9" s="21" t="str">
        <f t="shared" ref="G9:G13" si="2">B17</f>
        <v>Team 11</v>
      </c>
      <c r="H9" s="21" t="str">
        <f t="shared" ref="H9:H13" si="3">B22</f>
        <v>Team 16</v>
      </c>
      <c r="I9" s="6"/>
      <c r="J9" s="6"/>
      <c r="K9" s="7"/>
      <c r="L9" s="7"/>
      <c r="M9" s="8"/>
      <c r="N9" s="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9" ht="18.75" customHeight="1" x14ac:dyDescent="0.5">
      <c r="A10" s="14"/>
      <c r="B10" s="18" t="s">
        <v>11</v>
      </c>
      <c r="C10" s="2"/>
      <c r="D10" s="20"/>
      <c r="E10" s="21" t="str">
        <f t="shared" si="0"/>
        <v>Team 2</v>
      </c>
      <c r="F10" s="21" t="str">
        <f t="shared" si="1"/>
        <v>Team 7</v>
      </c>
      <c r="G10" s="21" t="str">
        <f t="shared" si="2"/>
        <v>Team 12</v>
      </c>
      <c r="H10" s="21" t="str">
        <f t="shared" si="3"/>
        <v>Team 17</v>
      </c>
      <c r="I10" s="7"/>
      <c r="J10" s="7"/>
      <c r="K10" s="7"/>
      <c r="L10" s="7"/>
      <c r="M10" s="8"/>
      <c r="N10" s="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9" ht="18.75" customHeight="1" x14ac:dyDescent="0.5">
      <c r="A11" s="14"/>
      <c r="B11" s="18" t="s">
        <v>12</v>
      </c>
      <c r="C11" s="2"/>
      <c r="D11" s="20"/>
      <c r="E11" s="21" t="str">
        <f t="shared" si="0"/>
        <v>Team 3</v>
      </c>
      <c r="F11" s="21" t="str">
        <f t="shared" si="1"/>
        <v>Team 8</v>
      </c>
      <c r="G11" s="21" t="str">
        <f t="shared" si="2"/>
        <v>Team 13</v>
      </c>
      <c r="H11" s="21" t="str">
        <f t="shared" si="3"/>
        <v>Team 18</v>
      </c>
      <c r="I11" s="7"/>
      <c r="J11" s="7"/>
      <c r="K11" s="7"/>
      <c r="L11" s="7"/>
      <c r="M11" s="8"/>
      <c r="N11" s="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9" ht="18.75" customHeight="1" x14ac:dyDescent="0.5">
      <c r="A12" s="14"/>
      <c r="B12" s="18" t="s">
        <v>13</v>
      </c>
      <c r="C12" s="2"/>
      <c r="D12" s="20"/>
      <c r="E12" s="21" t="str">
        <f t="shared" si="0"/>
        <v>Team 4</v>
      </c>
      <c r="F12" s="21" t="str">
        <f t="shared" si="1"/>
        <v>Team 9</v>
      </c>
      <c r="G12" s="21" t="str">
        <f t="shared" si="2"/>
        <v>Team 14</v>
      </c>
      <c r="H12" s="21" t="str">
        <f t="shared" si="3"/>
        <v>Team 19</v>
      </c>
      <c r="I12" s="7"/>
      <c r="J12" s="7"/>
      <c r="K12" s="7"/>
      <c r="L12" s="7"/>
      <c r="M12" s="8"/>
      <c r="N12" s="8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9" ht="18.75" customHeight="1" x14ac:dyDescent="0.45">
      <c r="A13" s="14"/>
      <c r="B13" s="18" t="s">
        <v>14</v>
      </c>
      <c r="C13" s="2"/>
      <c r="D13" s="20"/>
      <c r="E13" s="21" t="str">
        <f t="shared" si="0"/>
        <v>Team 5</v>
      </c>
      <c r="F13" s="21" t="str">
        <f t="shared" si="1"/>
        <v>Team 10</v>
      </c>
      <c r="G13" s="21" t="str">
        <f t="shared" si="2"/>
        <v>Team 15</v>
      </c>
      <c r="H13" s="21" t="str">
        <f t="shared" si="3"/>
        <v>Team 20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9" ht="18.75" customHeight="1" x14ac:dyDescent="0.45">
      <c r="A14" s="14"/>
      <c r="B14" s="18" t="s">
        <v>15</v>
      </c>
      <c r="C14" s="2"/>
      <c r="D14" s="19" t="s">
        <v>16</v>
      </c>
      <c r="E14" s="22"/>
      <c r="F14" s="22"/>
      <c r="G14" s="22"/>
      <c r="H14" s="2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9" ht="18.75" customHeight="1" x14ac:dyDescent="0.45">
      <c r="A15" s="14"/>
      <c r="B15" s="18" t="s">
        <v>17</v>
      </c>
      <c r="C15" s="23"/>
      <c r="D15" s="24">
        <f>E5+TIME(0,0,0)</f>
        <v>0.54166666666666663</v>
      </c>
      <c r="E15" s="22" t="str">
        <f t="shared" ref="E15:H15" si="4">E9&amp;" v "&amp;E10</f>
        <v>Team 1 v Team 2</v>
      </c>
      <c r="F15" s="22" t="str">
        <f t="shared" si="4"/>
        <v>Team 6 v Team 7</v>
      </c>
      <c r="G15" s="22" t="str">
        <f t="shared" si="4"/>
        <v>Team 11 v Team 12</v>
      </c>
      <c r="H15" s="22" t="str">
        <f t="shared" si="4"/>
        <v>Team 16 v Team 17</v>
      </c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9" ht="18.75" customHeight="1" x14ac:dyDescent="0.45">
      <c r="A16" s="14"/>
      <c r="B16" s="18" t="s">
        <v>18</v>
      </c>
      <c r="C16" s="23"/>
      <c r="D16" s="24">
        <f t="shared" ref="D16:D24" si="5">D15+TIME(0,15,0)</f>
        <v>0.55208333333333326</v>
      </c>
      <c r="E16" s="22" t="str">
        <f t="shared" ref="E16:H16" si="6">E11&amp;" v "&amp;E12</f>
        <v>Team 3 v Team 4</v>
      </c>
      <c r="F16" s="22" t="str">
        <f t="shared" si="6"/>
        <v>Team 8 v Team 9</v>
      </c>
      <c r="G16" s="22" t="str">
        <f t="shared" si="6"/>
        <v>Team 13 v Team 14</v>
      </c>
      <c r="H16" s="22" t="str">
        <f t="shared" si="6"/>
        <v>Team 18 v Team 19</v>
      </c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9" ht="18.75" customHeight="1" x14ac:dyDescent="0.45">
      <c r="A17" s="14"/>
      <c r="B17" s="18" t="s">
        <v>19</v>
      </c>
      <c r="C17" s="23"/>
      <c r="D17" s="24">
        <f t="shared" si="5"/>
        <v>0.56249999999999989</v>
      </c>
      <c r="E17" s="22" t="str">
        <f t="shared" ref="E17:H17" si="7">E13&amp;" v "&amp;E9</f>
        <v>Team 5 v Team 1</v>
      </c>
      <c r="F17" s="22" t="str">
        <f t="shared" si="7"/>
        <v>Team 10 v Team 6</v>
      </c>
      <c r="G17" s="22" t="str">
        <f t="shared" si="7"/>
        <v>Team 15 v Team 11</v>
      </c>
      <c r="H17" s="22" t="str">
        <f t="shared" si="7"/>
        <v>Team 20 v Team 16</v>
      </c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9" ht="18.75" customHeight="1" x14ac:dyDescent="0.45">
      <c r="A18" s="14"/>
      <c r="B18" s="18" t="s">
        <v>20</v>
      </c>
      <c r="C18" s="23"/>
      <c r="D18" s="24">
        <f t="shared" si="5"/>
        <v>0.57291666666666652</v>
      </c>
      <c r="E18" s="22" t="str">
        <f t="shared" ref="E18:H18" si="8">E10&amp;" v "&amp;E12</f>
        <v>Team 2 v Team 4</v>
      </c>
      <c r="F18" s="22" t="str">
        <f t="shared" si="8"/>
        <v>Team 7 v Team 9</v>
      </c>
      <c r="G18" s="22" t="str">
        <f t="shared" si="8"/>
        <v>Team 12 v Team 14</v>
      </c>
      <c r="H18" s="22" t="str">
        <f t="shared" si="8"/>
        <v>Team 17 v Team 19</v>
      </c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9" ht="18.75" customHeight="1" x14ac:dyDescent="0.45">
      <c r="A19" s="14"/>
      <c r="B19" s="18" t="s">
        <v>21</v>
      </c>
      <c r="C19" s="23"/>
      <c r="D19" s="24">
        <f t="shared" si="5"/>
        <v>0.58333333333333315</v>
      </c>
      <c r="E19" s="22" t="str">
        <f t="shared" ref="E19:H19" si="9">E13&amp;" v "&amp;E11</f>
        <v>Team 5 v Team 3</v>
      </c>
      <c r="F19" s="22" t="str">
        <f t="shared" si="9"/>
        <v>Team 10 v Team 8</v>
      </c>
      <c r="G19" s="22" t="str">
        <f t="shared" si="9"/>
        <v>Team 15 v Team 13</v>
      </c>
      <c r="H19" s="22" t="str">
        <f t="shared" si="9"/>
        <v>Team 20 v Team 18</v>
      </c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9" ht="18.75" customHeight="1" x14ac:dyDescent="0.45">
      <c r="A20" s="14"/>
      <c r="B20" s="18" t="s">
        <v>22</v>
      </c>
      <c r="C20" s="23"/>
      <c r="D20" s="24">
        <f t="shared" si="5"/>
        <v>0.59374999999999978</v>
      </c>
      <c r="E20" s="22" t="str">
        <f t="shared" ref="E20:H20" si="10">E12&amp;" v "&amp;E9</f>
        <v>Team 4 v Team 1</v>
      </c>
      <c r="F20" s="22" t="str">
        <f t="shared" si="10"/>
        <v>Team 9 v Team 6</v>
      </c>
      <c r="G20" s="22" t="str">
        <f t="shared" si="10"/>
        <v>Team 14 v Team 11</v>
      </c>
      <c r="H20" s="22" t="str">
        <f t="shared" si="10"/>
        <v>Team 19 v Team 16</v>
      </c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9" ht="18.75" customHeight="1" x14ac:dyDescent="0.45">
      <c r="A21" s="14"/>
      <c r="B21" s="18" t="s">
        <v>23</v>
      </c>
      <c r="C21" s="23"/>
      <c r="D21" s="24">
        <f t="shared" si="5"/>
        <v>0.60416666666666641</v>
      </c>
      <c r="E21" s="22" t="str">
        <f t="shared" ref="E21:H21" si="11">E11&amp;" v "&amp;E10</f>
        <v>Team 3 v Team 2</v>
      </c>
      <c r="F21" s="22" t="str">
        <f t="shared" si="11"/>
        <v>Team 8 v Team 7</v>
      </c>
      <c r="G21" s="22" t="str">
        <f t="shared" si="11"/>
        <v>Team 13 v Team 12</v>
      </c>
      <c r="H21" s="22" t="str">
        <f t="shared" si="11"/>
        <v>Team 18 v Team 17</v>
      </c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9" ht="18.75" customHeight="1" x14ac:dyDescent="0.45">
      <c r="A22" s="14"/>
      <c r="B22" s="18" t="s">
        <v>24</v>
      </c>
      <c r="C22" s="23"/>
      <c r="D22" s="24">
        <f t="shared" si="5"/>
        <v>0.61458333333333304</v>
      </c>
      <c r="E22" s="22" t="str">
        <f t="shared" ref="E22:H22" si="12">E13&amp;" v "&amp;E12</f>
        <v>Team 5 v Team 4</v>
      </c>
      <c r="F22" s="22" t="str">
        <f t="shared" si="12"/>
        <v>Team 10 v Team 9</v>
      </c>
      <c r="G22" s="22" t="str">
        <f t="shared" si="12"/>
        <v>Team 15 v Team 14</v>
      </c>
      <c r="H22" s="22" t="str">
        <f t="shared" si="12"/>
        <v>Team 20 v Team 19</v>
      </c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9" ht="18.75" customHeight="1" x14ac:dyDescent="0.45">
      <c r="A23" s="14"/>
      <c r="B23" s="18" t="s">
        <v>25</v>
      </c>
      <c r="C23" s="23"/>
      <c r="D23" s="24">
        <f t="shared" si="5"/>
        <v>0.62499999999999967</v>
      </c>
      <c r="E23" s="22" t="str">
        <f t="shared" ref="E23:H23" si="13">E9&amp;" v "&amp;E11</f>
        <v>Team 1 v Team 3</v>
      </c>
      <c r="F23" s="22" t="str">
        <f t="shared" si="13"/>
        <v>Team 6 v Team 8</v>
      </c>
      <c r="G23" s="22" t="str">
        <f t="shared" si="13"/>
        <v>Team 11 v Team 13</v>
      </c>
      <c r="H23" s="22" t="str">
        <f t="shared" si="13"/>
        <v>Team 16 v Team 18</v>
      </c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8.75" customHeight="1" x14ac:dyDescent="0.45">
      <c r="A24" s="14"/>
      <c r="B24" s="18" t="s">
        <v>26</v>
      </c>
      <c r="C24" s="23"/>
      <c r="D24" s="24">
        <f t="shared" si="5"/>
        <v>0.6354166666666663</v>
      </c>
      <c r="E24" s="22" t="str">
        <f t="shared" ref="E24:H24" si="14">E10&amp;" v "&amp;E13</f>
        <v>Team 2 v Team 5</v>
      </c>
      <c r="F24" s="22" t="str">
        <f t="shared" si="14"/>
        <v>Team 7 v Team 10</v>
      </c>
      <c r="G24" s="22" t="str">
        <f t="shared" si="14"/>
        <v>Team 12 v Team 15</v>
      </c>
      <c r="H24" s="22" t="str">
        <f t="shared" si="14"/>
        <v>Team 17 v Team 20</v>
      </c>
      <c r="I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8.75" customHeight="1" x14ac:dyDescent="0.45">
      <c r="A25" s="14"/>
      <c r="B25" s="18" t="s">
        <v>27</v>
      </c>
      <c r="C25" s="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8.75" customHeight="1" x14ac:dyDescent="0.45">
      <c r="A26" s="14"/>
      <c r="B26" s="25" t="s">
        <v>28</v>
      </c>
      <c r="C26" s="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8.75" customHeight="1" x14ac:dyDescent="0.45"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8.75" customHeight="1" x14ac:dyDescent="0.45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8.75" customHeight="1" x14ac:dyDescent="0.45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8.75" customHeight="1" x14ac:dyDescent="0.45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8.75" customHeight="1" x14ac:dyDescent="0.45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8.75" customHeight="1" x14ac:dyDescent="0.45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8.75" customHeight="1" x14ac:dyDescent="0.45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8.75" customHeight="1" x14ac:dyDescent="0.4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8.75" customHeight="1" x14ac:dyDescent="0.4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8.75" customHeight="1" x14ac:dyDescent="0.4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8.75" customHeight="1" x14ac:dyDescent="0.4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8.75" customHeight="1" x14ac:dyDescent="0.4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8.75" customHeight="1" x14ac:dyDescent="0.4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8.75" customHeight="1" x14ac:dyDescent="0.4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8.75" customHeight="1" x14ac:dyDescent="0.4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8.75" customHeight="1" x14ac:dyDescent="0.4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8.75" customHeight="1" x14ac:dyDescent="0.4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8.75" customHeight="1" x14ac:dyDescent="0.4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8.75" customHeight="1" x14ac:dyDescent="0.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8.75" customHeight="1" x14ac:dyDescent="0.4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8.75" customHeight="1" x14ac:dyDescent="0.4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8.75" customHeight="1" x14ac:dyDescent="0.4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8.75" customHeight="1" x14ac:dyDescent="0.4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8.75" customHeight="1" x14ac:dyDescent="0.4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8.75" customHeight="1" x14ac:dyDescent="0.4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8.75" customHeight="1" x14ac:dyDescent="0.4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8.75" customHeight="1" x14ac:dyDescent="0.4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8.75" customHeight="1" x14ac:dyDescent="0.4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8.75" customHeight="1" x14ac:dyDescent="0.4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8.75" customHeight="1" x14ac:dyDescent="0.4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8.75" customHeight="1" x14ac:dyDescent="0.4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8.75" customHeight="1" x14ac:dyDescent="0.4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8.75" customHeight="1" x14ac:dyDescent="0.4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8.75" customHeight="1" x14ac:dyDescent="0.4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8.75" customHeight="1" x14ac:dyDescent="0.4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8.75" customHeight="1" x14ac:dyDescent="0.4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8.75" customHeight="1" x14ac:dyDescent="0.4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8.75" customHeight="1" x14ac:dyDescent="0.4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8.75" customHeight="1" x14ac:dyDescent="0.4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8.75" customHeight="1" x14ac:dyDescent="0.4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8.75" customHeight="1" x14ac:dyDescent="0.4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8.75" customHeight="1" x14ac:dyDescent="0.4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8.75" customHeight="1" x14ac:dyDescent="0.4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8.75" customHeight="1" x14ac:dyDescent="0.4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8.75" customHeight="1" x14ac:dyDescent="0.4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8.75" customHeight="1" x14ac:dyDescent="0.4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8.75" customHeight="1" x14ac:dyDescent="0.4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8.75" customHeight="1" x14ac:dyDescent="0.4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8.75" customHeight="1" x14ac:dyDescent="0.4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8.75" customHeight="1" x14ac:dyDescent="0.4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8.75" customHeight="1" x14ac:dyDescent="0.4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8.75" customHeight="1" x14ac:dyDescent="0.4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8.75" customHeight="1" x14ac:dyDescent="0.4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8.75" customHeight="1" x14ac:dyDescent="0.4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8.75" customHeight="1" x14ac:dyDescent="0.4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8.75" customHeight="1" x14ac:dyDescent="0.4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8.75" customHeight="1" x14ac:dyDescent="0.4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18.75" customHeight="1" x14ac:dyDescent="0.4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18.75" customHeight="1" x14ac:dyDescent="0.4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8.75" customHeight="1" x14ac:dyDescent="0.4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18.75" customHeight="1" x14ac:dyDescent="0.4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18.75" customHeight="1" x14ac:dyDescent="0.4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8.75" customHeight="1" x14ac:dyDescent="0.4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18.75" customHeight="1" x14ac:dyDescent="0.4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8.75" customHeight="1" x14ac:dyDescent="0.4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18.75" customHeight="1" x14ac:dyDescent="0.4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18.75" customHeight="1" x14ac:dyDescent="0.4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18.75" customHeight="1" x14ac:dyDescent="0.4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18.75" customHeight="1" x14ac:dyDescent="0.4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8.75" customHeight="1" x14ac:dyDescent="0.4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8.75" customHeight="1" x14ac:dyDescent="0.4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18.75" customHeight="1" x14ac:dyDescent="0.4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18.75" customHeight="1" x14ac:dyDescent="0.4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18.75" customHeight="1" x14ac:dyDescent="0.4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8.75" customHeight="1" x14ac:dyDescent="0.4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8.75" customHeight="1" x14ac:dyDescent="0.4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18.75" customHeight="1" x14ac:dyDescent="0.4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8.75" customHeight="1" x14ac:dyDescent="0.4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8.75" customHeight="1" x14ac:dyDescent="0.4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8.75" customHeight="1" x14ac:dyDescent="0.4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8.75" customHeight="1" x14ac:dyDescent="0.4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8.75" customHeight="1" x14ac:dyDescent="0.4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8.75" customHeight="1" x14ac:dyDescent="0.4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8.75" customHeight="1" x14ac:dyDescent="0.4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8.75" customHeight="1" x14ac:dyDescent="0.4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8.75" customHeight="1" x14ac:dyDescent="0.4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8.75" customHeight="1" x14ac:dyDescent="0.4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8.75" customHeight="1" x14ac:dyDescent="0.4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8.75" customHeight="1" x14ac:dyDescent="0.4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8.75" customHeight="1" x14ac:dyDescent="0.4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8.75" customHeight="1" x14ac:dyDescent="0.4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8.75" customHeight="1" x14ac:dyDescent="0.4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8.75" customHeight="1" x14ac:dyDescent="0.4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8.75" customHeight="1" x14ac:dyDescent="0.4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8.75" customHeight="1" x14ac:dyDescent="0.4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8.75" customHeight="1" x14ac:dyDescent="0.4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8.75" customHeight="1" x14ac:dyDescent="0.4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8.75" customHeight="1" x14ac:dyDescent="0.4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8.75" customHeight="1" x14ac:dyDescent="0.4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8.75" customHeight="1" x14ac:dyDescent="0.4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8.75" customHeight="1" x14ac:dyDescent="0.4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8.75" customHeight="1" x14ac:dyDescent="0.4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8.75" customHeight="1" x14ac:dyDescent="0.4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8.75" customHeight="1" x14ac:dyDescent="0.4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8.75" customHeight="1" x14ac:dyDescent="0.4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18.75" customHeight="1" x14ac:dyDescent="0.4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8.75" customHeight="1" x14ac:dyDescent="0.4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8.75" customHeight="1" x14ac:dyDescent="0.4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8.75" customHeight="1" x14ac:dyDescent="0.4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8.75" customHeight="1" x14ac:dyDescent="0.4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8.75" customHeight="1" x14ac:dyDescent="0.4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8.75" customHeight="1" x14ac:dyDescent="0.4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8.75" customHeight="1" x14ac:dyDescent="0.4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8.75" customHeight="1" x14ac:dyDescent="0.4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8.75" customHeight="1" x14ac:dyDescent="0.4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8.75" customHeight="1" x14ac:dyDescent="0.4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8.75" customHeight="1" x14ac:dyDescent="0.4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8.75" customHeight="1" x14ac:dyDescent="0.4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8.75" customHeight="1" x14ac:dyDescent="0.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8.75" customHeight="1" x14ac:dyDescent="0.4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8.75" customHeight="1" x14ac:dyDescent="0.4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8.75" customHeight="1" x14ac:dyDescent="0.4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8.75" customHeight="1" x14ac:dyDescent="0.4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8.75" customHeight="1" x14ac:dyDescent="0.4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8.75" customHeight="1" x14ac:dyDescent="0.4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8.75" customHeight="1" x14ac:dyDescent="0.4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8.75" customHeight="1" x14ac:dyDescent="0.4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8.75" customHeight="1" x14ac:dyDescent="0.4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8.75" customHeight="1" x14ac:dyDescent="0.4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8.75" customHeight="1" x14ac:dyDescent="0.4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8.75" customHeight="1" x14ac:dyDescent="0.4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8.75" customHeight="1" x14ac:dyDescent="0.4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8.75" customHeight="1" x14ac:dyDescent="0.4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8.75" customHeight="1" x14ac:dyDescent="0.4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8.75" customHeight="1" x14ac:dyDescent="0.4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8.75" customHeight="1" x14ac:dyDescent="0.4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8.75" customHeight="1" x14ac:dyDescent="0.4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8.75" customHeight="1" x14ac:dyDescent="0.4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8.75" customHeight="1" x14ac:dyDescent="0.4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8.75" customHeight="1" x14ac:dyDescent="0.4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8.75" customHeight="1" x14ac:dyDescent="0.4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18.75" customHeight="1" x14ac:dyDescent="0.4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18.75" customHeight="1" x14ac:dyDescent="0.4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8.75" customHeight="1" x14ac:dyDescent="0.4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8.75" customHeight="1" x14ac:dyDescent="0.4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18.75" customHeight="1" x14ac:dyDescent="0.4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8.75" customHeight="1" x14ac:dyDescent="0.4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18.75" customHeight="1" x14ac:dyDescent="0.4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18.75" customHeight="1" x14ac:dyDescent="0.4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18.75" customHeight="1" x14ac:dyDescent="0.4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8.75" customHeight="1" x14ac:dyDescent="0.4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8.75" customHeight="1" x14ac:dyDescent="0.4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8.75" customHeight="1" x14ac:dyDescent="0.4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8.75" customHeight="1" x14ac:dyDescent="0.4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8.75" customHeight="1" x14ac:dyDescent="0.4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8.75" customHeight="1" x14ac:dyDescent="0.4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8.75" customHeight="1" x14ac:dyDescent="0.4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8.75" customHeight="1" x14ac:dyDescent="0.4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8.75" customHeight="1" x14ac:dyDescent="0.4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8.75" customHeight="1" x14ac:dyDescent="0.4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8.75" customHeight="1" x14ac:dyDescent="0.4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8.75" customHeight="1" x14ac:dyDescent="0.4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18.75" customHeight="1" x14ac:dyDescent="0.4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8.75" customHeight="1" x14ac:dyDescent="0.4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8.75" customHeight="1" x14ac:dyDescent="0.4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8.75" customHeight="1" x14ac:dyDescent="0.4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18.75" customHeight="1" x14ac:dyDescent="0.4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8.75" customHeight="1" x14ac:dyDescent="0.4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8.75" customHeight="1" x14ac:dyDescent="0.4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18.75" customHeight="1" x14ac:dyDescent="0.4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8.75" customHeight="1" x14ac:dyDescent="0.4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8.75" customHeight="1" x14ac:dyDescent="0.4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8.75" customHeight="1" x14ac:dyDescent="0.4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8.75" customHeight="1" x14ac:dyDescent="0.4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8.75" customHeight="1" x14ac:dyDescent="0.4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8.75" customHeight="1" x14ac:dyDescent="0.4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8.75" customHeight="1" x14ac:dyDescent="0.4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8.75" customHeight="1" x14ac:dyDescent="0.4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8.75" customHeight="1" x14ac:dyDescent="0.4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8.75" customHeight="1" x14ac:dyDescent="0.4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8.75" customHeight="1" x14ac:dyDescent="0.4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8.75" customHeight="1" x14ac:dyDescent="0.4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18.75" customHeight="1" x14ac:dyDescent="0.4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8.75" customHeight="1" x14ac:dyDescent="0.4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8.75" customHeight="1" x14ac:dyDescent="0.4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8.75" customHeight="1" x14ac:dyDescent="0.4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18.75" customHeight="1" x14ac:dyDescent="0.4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8.75" customHeight="1" x14ac:dyDescent="0.4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8.75" customHeight="1" x14ac:dyDescent="0.4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8.75" customHeight="1" x14ac:dyDescent="0.4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8.75" customHeight="1" x14ac:dyDescent="0.4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8.75" customHeight="1" x14ac:dyDescent="0.4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18.75" customHeight="1" x14ac:dyDescent="0.4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8.75" customHeight="1" x14ac:dyDescent="0.4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8.75" customHeight="1" x14ac:dyDescent="0.4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8.75" customHeight="1" x14ac:dyDescent="0.4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8.75" customHeight="1" x14ac:dyDescent="0.4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8.75" customHeight="1" x14ac:dyDescent="0.4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8.75" customHeight="1" x14ac:dyDescent="0.4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8.75" customHeight="1" x14ac:dyDescent="0.4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8.75" customHeight="1" x14ac:dyDescent="0.4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8.75" customHeight="1" x14ac:dyDescent="0.4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8.75" customHeight="1" x14ac:dyDescent="0.4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8.75" customHeight="1" x14ac:dyDescent="0.4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18.75" customHeight="1" x14ac:dyDescent="0.4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8.75" customHeight="1" x14ac:dyDescent="0.4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8.75" customHeight="1" x14ac:dyDescent="0.4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8.75" customHeight="1" x14ac:dyDescent="0.4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8.75" customHeight="1" x14ac:dyDescent="0.4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18.75" customHeight="1" x14ac:dyDescent="0.4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8.75" customHeight="1" x14ac:dyDescent="0.4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8.75" customHeight="1" x14ac:dyDescent="0.4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8.75" customHeight="1" x14ac:dyDescent="0.4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8.75" customHeight="1" x14ac:dyDescent="0.4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8.75" customHeight="1" x14ac:dyDescent="0.4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8.75" customHeight="1" x14ac:dyDescent="0.4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8.75" customHeight="1" x14ac:dyDescent="0.4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8.75" customHeight="1" x14ac:dyDescent="0.4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8.75" customHeight="1" x14ac:dyDescent="0.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8.75" customHeight="1" x14ac:dyDescent="0.4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8.75" customHeight="1" x14ac:dyDescent="0.4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8.75" customHeight="1" x14ac:dyDescent="0.4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8.75" customHeight="1" x14ac:dyDescent="0.4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8.75" customHeight="1" x14ac:dyDescent="0.4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8.75" customHeight="1" x14ac:dyDescent="0.4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8.75" customHeight="1" x14ac:dyDescent="0.4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8.75" customHeight="1" x14ac:dyDescent="0.4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8.75" customHeight="1" x14ac:dyDescent="0.4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8.75" customHeight="1" x14ac:dyDescent="0.4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8.75" customHeight="1" x14ac:dyDescent="0.4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8.75" customHeight="1" x14ac:dyDescent="0.4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8.75" customHeight="1" x14ac:dyDescent="0.4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8.75" customHeight="1" x14ac:dyDescent="0.4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8.75" customHeight="1" x14ac:dyDescent="0.4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8.75" customHeight="1" x14ac:dyDescent="0.4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8.75" customHeight="1" x14ac:dyDescent="0.4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8.75" customHeight="1" x14ac:dyDescent="0.4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8.75" customHeight="1" x14ac:dyDescent="0.4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8.75" customHeight="1" x14ac:dyDescent="0.4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8.75" customHeight="1" x14ac:dyDescent="0.4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8.75" customHeight="1" x14ac:dyDescent="0.4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8.75" customHeight="1" x14ac:dyDescent="0.4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8.75" customHeight="1" x14ac:dyDescent="0.4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8.75" customHeight="1" x14ac:dyDescent="0.4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8.75" customHeight="1" x14ac:dyDescent="0.4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8.75" customHeight="1" x14ac:dyDescent="0.4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8.75" customHeight="1" x14ac:dyDescent="0.4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8.75" customHeight="1" x14ac:dyDescent="0.4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8.75" customHeight="1" x14ac:dyDescent="0.4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8.75" customHeight="1" x14ac:dyDescent="0.4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8.75" customHeight="1" x14ac:dyDescent="0.4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8.75" customHeight="1" x14ac:dyDescent="0.4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8.75" customHeight="1" x14ac:dyDescent="0.4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8.75" customHeight="1" x14ac:dyDescent="0.4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8.75" customHeight="1" x14ac:dyDescent="0.4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8.75" customHeight="1" x14ac:dyDescent="0.4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8.75" customHeight="1" x14ac:dyDescent="0.4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8.75" customHeight="1" x14ac:dyDescent="0.4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8.75" customHeight="1" x14ac:dyDescent="0.4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8.75" customHeight="1" x14ac:dyDescent="0.4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8.75" customHeight="1" x14ac:dyDescent="0.4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8.75" customHeight="1" x14ac:dyDescent="0.4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8.75" customHeight="1" x14ac:dyDescent="0.4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8.75" customHeight="1" x14ac:dyDescent="0.4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8.75" customHeight="1" x14ac:dyDescent="0.4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8.75" customHeight="1" x14ac:dyDescent="0.4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8.75" customHeight="1" x14ac:dyDescent="0.4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8.75" customHeight="1" x14ac:dyDescent="0.4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8.75" customHeight="1" x14ac:dyDescent="0.4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8.75" customHeight="1" x14ac:dyDescent="0.4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8.75" customHeight="1" x14ac:dyDescent="0.4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8.75" customHeight="1" x14ac:dyDescent="0.4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8.75" customHeight="1" x14ac:dyDescent="0.4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8.75" customHeight="1" x14ac:dyDescent="0.4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8.75" customHeight="1" x14ac:dyDescent="0.4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8.75" customHeight="1" x14ac:dyDescent="0.4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8.75" customHeight="1" x14ac:dyDescent="0.4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8.75" customHeight="1" x14ac:dyDescent="0.4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8.75" customHeight="1" x14ac:dyDescent="0.4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8.75" customHeight="1" x14ac:dyDescent="0.4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8.75" customHeight="1" x14ac:dyDescent="0.4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8.75" customHeight="1" x14ac:dyDescent="0.4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8.75" customHeight="1" x14ac:dyDescent="0.4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8.75" customHeight="1" x14ac:dyDescent="0.4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8.75" customHeight="1" x14ac:dyDescent="0.4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8.75" customHeight="1" x14ac:dyDescent="0.4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8.75" customHeight="1" x14ac:dyDescent="0.4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8.75" customHeight="1" x14ac:dyDescent="0.4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8.75" customHeight="1" x14ac:dyDescent="0.4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8.75" customHeight="1" x14ac:dyDescent="0.4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8.75" customHeight="1" x14ac:dyDescent="0.4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8.75" customHeight="1" x14ac:dyDescent="0.4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8.75" customHeight="1" x14ac:dyDescent="0.4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8.75" customHeight="1" x14ac:dyDescent="0.4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8.75" customHeight="1" x14ac:dyDescent="0.4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8.75" customHeight="1" x14ac:dyDescent="0.4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8.75" customHeight="1" x14ac:dyDescent="0.4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8.75" customHeight="1" x14ac:dyDescent="0.4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8.75" customHeight="1" x14ac:dyDescent="0.4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8.75" customHeight="1" x14ac:dyDescent="0.4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8.75" customHeight="1" x14ac:dyDescent="0.4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8.75" customHeight="1" x14ac:dyDescent="0.4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8.75" customHeight="1" x14ac:dyDescent="0.4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8.75" customHeight="1" x14ac:dyDescent="0.4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18.75" customHeight="1" x14ac:dyDescent="0.4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8.75" customHeight="1" x14ac:dyDescent="0.4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8.75" customHeight="1" x14ac:dyDescent="0.4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8.75" customHeight="1" x14ac:dyDescent="0.4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8.75" customHeight="1" x14ac:dyDescent="0.4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8.75" customHeight="1" x14ac:dyDescent="0.4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8.75" customHeight="1" x14ac:dyDescent="0.4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8.75" customHeight="1" x14ac:dyDescent="0.4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8.75" customHeight="1" x14ac:dyDescent="0.4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8.75" customHeight="1" x14ac:dyDescent="0.4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18.75" customHeight="1" x14ac:dyDescent="0.4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8.75" customHeight="1" x14ac:dyDescent="0.4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8.75" customHeight="1" x14ac:dyDescent="0.4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8.75" customHeight="1" x14ac:dyDescent="0.4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8.75" customHeight="1" x14ac:dyDescent="0.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8.75" customHeight="1" x14ac:dyDescent="0.4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8.75" customHeight="1" x14ac:dyDescent="0.4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8.75" customHeight="1" x14ac:dyDescent="0.4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8.75" customHeight="1" x14ac:dyDescent="0.4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8.75" customHeight="1" x14ac:dyDescent="0.4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8.75" customHeight="1" x14ac:dyDescent="0.4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8.75" customHeight="1" x14ac:dyDescent="0.4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8.75" customHeight="1" x14ac:dyDescent="0.4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8.75" customHeight="1" x14ac:dyDescent="0.4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8.75" customHeight="1" x14ac:dyDescent="0.4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18.75" customHeight="1" x14ac:dyDescent="0.4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8.75" customHeight="1" x14ac:dyDescent="0.4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8.75" customHeight="1" x14ac:dyDescent="0.4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8.75" customHeight="1" x14ac:dyDescent="0.4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8.75" customHeight="1" x14ac:dyDescent="0.4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18.75" customHeight="1" x14ac:dyDescent="0.4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8.75" customHeight="1" x14ac:dyDescent="0.4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8.75" customHeight="1" x14ac:dyDescent="0.4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8.75" customHeight="1" x14ac:dyDescent="0.4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8.75" customHeight="1" x14ac:dyDescent="0.4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8.75" customHeight="1" x14ac:dyDescent="0.4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8.75" customHeight="1" x14ac:dyDescent="0.4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8.75" customHeight="1" x14ac:dyDescent="0.4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8.75" customHeight="1" x14ac:dyDescent="0.4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8.75" customHeight="1" x14ac:dyDescent="0.4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8.75" customHeight="1" x14ac:dyDescent="0.4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8.75" customHeight="1" x14ac:dyDescent="0.4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8.75" customHeight="1" x14ac:dyDescent="0.4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8.75" customHeight="1" x14ac:dyDescent="0.4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8.75" customHeight="1" x14ac:dyDescent="0.4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18.75" customHeight="1" x14ac:dyDescent="0.4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8.75" customHeight="1" x14ac:dyDescent="0.4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8.75" customHeight="1" x14ac:dyDescent="0.4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8.75" customHeight="1" x14ac:dyDescent="0.4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8.75" customHeight="1" x14ac:dyDescent="0.4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8.75" customHeight="1" x14ac:dyDescent="0.4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8.75" customHeight="1" x14ac:dyDescent="0.4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8.75" customHeight="1" x14ac:dyDescent="0.4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8.75" customHeight="1" x14ac:dyDescent="0.4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8.75" customHeight="1" x14ac:dyDescent="0.4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8.75" customHeight="1" x14ac:dyDescent="0.4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8.75" customHeight="1" x14ac:dyDescent="0.4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8.75" customHeight="1" x14ac:dyDescent="0.4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8.75" customHeight="1" x14ac:dyDescent="0.4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8.75" customHeight="1" x14ac:dyDescent="0.4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8.75" customHeight="1" x14ac:dyDescent="0.4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8.75" customHeight="1" x14ac:dyDescent="0.4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8.75" customHeight="1" x14ac:dyDescent="0.4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8.75" customHeight="1" x14ac:dyDescent="0.4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8.75" customHeight="1" x14ac:dyDescent="0.4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8.75" customHeight="1" x14ac:dyDescent="0.4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8.75" customHeight="1" x14ac:dyDescent="0.4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8.75" customHeight="1" x14ac:dyDescent="0.4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8.75" customHeight="1" x14ac:dyDescent="0.4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8.75" customHeight="1" x14ac:dyDescent="0.4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8.75" customHeight="1" x14ac:dyDescent="0.4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8.75" customHeight="1" x14ac:dyDescent="0.4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8.75" customHeight="1" x14ac:dyDescent="0.4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8.75" customHeight="1" x14ac:dyDescent="0.4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8.75" customHeight="1" x14ac:dyDescent="0.4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8.75" customHeight="1" x14ac:dyDescent="0.4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8.75" customHeight="1" x14ac:dyDescent="0.4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8.75" customHeight="1" x14ac:dyDescent="0.4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8.75" customHeight="1" x14ac:dyDescent="0.4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8.75" customHeight="1" x14ac:dyDescent="0.4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8.75" customHeight="1" x14ac:dyDescent="0.4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8.75" customHeight="1" x14ac:dyDescent="0.4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8.75" customHeight="1" x14ac:dyDescent="0.4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8.75" customHeight="1" x14ac:dyDescent="0.4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8.75" customHeight="1" x14ac:dyDescent="0.4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8.75" customHeight="1" x14ac:dyDescent="0.4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8.75" customHeight="1" x14ac:dyDescent="0.4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8.75" customHeight="1" x14ac:dyDescent="0.4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8.75" customHeight="1" x14ac:dyDescent="0.4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8.75" customHeight="1" x14ac:dyDescent="0.4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8.75" customHeight="1" x14ac:dyDescent="0.4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8.75" customHeight="1" x14ac:dyDescent="0.4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8.75" customHeight="1" x14ac:dyDescent="0.4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8.75" customHeight="1" x14ac:dyDescent="0.4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8.75" customHeight="1" x14ac:dyDescent="0.4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8.75" customHeight="1" x14ac:dyDescent="0.4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8.75" customHeight="1" x14ac:dyDescent="0.4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8.75" customHeight="1" x14ac:dyDescent="0.4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8.75" customHeight="1" x14ac:dyDescent="0.4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8.75" customHeight="1" x14ac:dyDescent="0.4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8.75" customHeight="1" x14ac:dyDescent="0.4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8.75" customHeight="1" x14ac:dyDescent="0.4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8.75" customHeight="1" x14ac:dyDescent="0.4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8.75" customHeight="1" x14ac:dyDescent="0.4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8.75" customHeight="1" x14ac:dyDescent="0.4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8.75" customHeight="1" x14ac:dyDescent="0.4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8.75" customHeight="1" x14ac:dyDescent="0.4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8.75" customHeight="1" x14ac:dyDescent="0.4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8.75" customHeight="1" x14ac:dyDescent="0.4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8.75" customHeight="1" x14ac:dyDescent="0.4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8.75" customHeight="1" x14ac:dyDescent="0.4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8.75" customHeight="1" x14ac:dyDescent="0.4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8.75" customHeight="1" x14ac:dyDescent="0.4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8.75" customHeight="1" x14ac:dyDescent="0.4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8.75" customHeight="1" x14ac:dyDescent="0.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8.75" customHeight="1" x14ac:dyDescent="0.4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8.75" customHeight="1" x14ac:dyDescent="0.4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8.75" customHeight="1" x14ac:dyDescent="0.4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8.75" customHeight="1" x14ac:dyDescent="0.4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8.75" customHeight="1" x14ac:dyDescent="0.4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8.75" customHeight="1" x14ac:dyDescent="0.4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8.75" customHeight="1" x14ac:dyDescent="0.4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8.75" customHeight="1" x14ac:dyDescent="0.4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8.75" customHeight="1" x14ac:dyDescent="0.4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8.75" customHeight="1" x14ac:dyDescent="0.4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8.75" customHeight="1" x14ac:dyDescent="0.4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8.75" customHeight="1" x14ac:dyDescent="0.4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8.75" customHeight="1" x14ac:dyDescent="0.4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8.75" customHeight="1" x14ac:dyDescent="0.4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8.75" customHeight="1" x14ac:dyDescent="0.4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8.75" customHeight="1" x14ac:dyDescent="0.4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8.75" customHeight="1" x14ac:dyDescent="0.4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8.75" customHeight="1" x14ac:dyDescent="0.4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8.75" customHeight="1" x14ac:dyDescent="0.4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8.75" customHeight="1" x14ac:dyDescent="0.4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8.75" customHeight="1" x14ac:dyDescent="0.4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8.75" customHeight="1" x14ac:dyDescent="0.4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8.75" customHeight="1" x14ac:dyDescent="0.4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8.75" customHeight="1" x14ac:dyDescent="0.4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8.75" customHeight="1" x14ac:dyDescent="0.4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8.75" customHeight="1" x14ac:dyDescent="0.4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8.75" customHeight="1" x14ac:dyDescent="0.4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8.75" customHeight="1" x14ac:dyDescent="0.4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8.75" customHeight="1" x14ac:dyDescent="0.4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8.75" customHeight="1" x14ac:dyDescent="0.4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18.75" customHeight="1" x14ac:dyDescent="0.4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18.75" customHeight="1" x14ac:dyDescent="0.4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18.75" customHeight="1" x14ac:dyDescent="0.4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18.75" customHeight="1" x14ac:dyDescent="0.4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18.75" customHeight="1" x14ac:dyDescent="0.4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8.75" customHeight="1" x14ac:dyDescent="0.4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8.75" customHeight="1" x14ac:dyDescent="0.4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8.75" customHeight="1" x14ac:dyDescent="0.4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8.75" customHeight="1" x14ac:dyDescent="0.4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8.75" customHeight="1" x14ac:dyDescent="0.4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8.75" customHeight="1" x14ac:dyDescent="0.4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8.75" customHeight="1" x14ac:dyDescent="0.4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8.75" customHeight="1" x14ac:dyDescent="0.4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8.75" customHeight="1" x14ac:dyDescent="0.4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8.75" customHeight="1" x14ac:dyDescent="0.4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8.75" customHeight="1" x14ac:dyDescent="0.4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8.75" customHeight="1" x14ac:dyDescent="0.4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8.75" customHeight="1" x14ac:dyDescent="0.4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8.75" customHeight="1" x14ac:dyDescent="0.4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8.75" customHeight="1" x14ac:dyDescent="0.4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8.75" customHeight="1" x14ac:dyDescent="0.4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8.75" customHeight="1" x14ac:dyDescent="0.4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8.75" customHeight="1" x14ac:dyDescent="0.4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8.75" customHeight="1" x14ac:dyDescent="0.4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8.75" customHeight="1" x14ac:dyDescent="0.4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8.75" customHeight="1" x14ac:dyDescent="0.4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8.75" customHeight="1" x14ac:dyDescent="0.4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8.75" customHeight="1" x14ac:dyDescent="0.4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8.75" customHeight="1" x14ac:dyDescent="0.4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18.75" customHeight="1" x14ac:dyDescent="0.4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18.75" customHeight="1" x14ac:dyDescent="0.4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18.75" customHeight="1" x14ac:dyDescent="0.4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18.75" customHeight="1" x14ac:dyDescent="0.4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18.75" customHeight="1" x14ac:dyDescent="0.4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18.75" customHeight="1" x14ac:dyDescent="0.4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18.75" customHeight="1" x14ac:dyDescent="0.4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18.75" customHeight="1" x14ac:dyDescent="0.4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18.75" customHeight="1" x14ac:dyDescent="0.4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18.75" customHeight="1" x14ac:dyDescent="0.4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18.75" customHeight="1" x14ac:dyDescent="0.4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ht="18.75" customHeight="1" x14ac:dyDescent="0.4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18.75" customHeight="1" x14ac:dyDescent="0.4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1:29" ht="18.75" customHeight="1" x14ac:dyDescent="0.4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18.75" customHeight="1" x14ac:dyDescent="0.4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ht="18.75" customHeight="1" x14ac:dyDescent="0.4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ht="18.75" customHeight="1" x14ac:dyDescent="0.4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ht="18.75" customHeight="1" x14ac:dyDescent="0.4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ht="18.75" customHeight="1" x14ac:dyDescent="0.4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ht="18.75" customHeight="1" x14ac:dyDescent="0.4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ht="18.75" customHeight="1" x14ac:dyDescent="0.4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ht="18.75" customHeight="1" x14ac:dyDescent="0.4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ht="18.75" customHeight="1" x14ac:dyDescent="0.4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18.75" customHeight="1" x14ac:dyDescent="0.4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18.75" customHeight="1" x14ac:dyDescent="0.4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18.75" customHeight="1" x14ac:dyDescent="0.4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18.75" customHeight="1" x14ac:dyDescent="0.4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18.75" customHeight="1" x14ac:dyDescent="0.4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18.75" customHeight="1" x14ac:dyDescent="0.4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18.75" customHeight="1" x14ac:dyDescent="0.4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18.75" customHeight="1" x14ac:dyDescent="0.4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18.75" customHeight="1" x14ac:dyDescent="0.4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18.75" customHeight="1" x14ac:dyDescent="0.4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18.75" customHeight="1" x14ac:dyDescent="0.4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18.75" customHeight="1" x14ac:dyDescent="0.4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18.75" customHeight="1" x14ac:dyDescent="0.4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18.75" customHeight="1" x14ac:dyDescent="0.4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18.75" customHeight="1" x14ac:dyDescent="0.4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18.75" customHeight="1" x14ac:dyDescent="0.4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18.75" customHeight="1" x14ac:dyDescent="0.4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18.75" customHeight="1" x14ac:dyDescent="0.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18.75" customHeight="1" x14ac:dyDescent="0.4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ht="18.75" customHeight="1" x14ac:dyDescent="0.4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ht="18.75" customHeight="1" x14ac:dyDescent="0.4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ht="18.75" customHeight="1" x14ac:dyDescent="0.4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ht="18.75" customHeight="1" x14ac:dyDescent="0.4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29" ht="18.75" customHeight="1" x14ac:dyDescent="0.4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ht="18.75" customHeight="1" x14ac:dyDescent="0.4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ht="18.75" customHeight="1" x14ac:dyDescent="0.4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ht="18.75" customHeight="1" x14ac:dyDescent="0.4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ht="18.75" customHeight="1" x14ac:dyDescent="0.4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ht="18.75" customHeight="1" x14ac:dyDescent="0.4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ht="18.75" customHeight="1" x14ac:dyDescent="0.4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ht="18.75" customHeight="1" x14ac:dyDescent="0.4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ht="18.75" customHeight="1" x14ac:dyDescent="0.4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ht="18.75" customHeight="1" x14ac:dyDescent="0.4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ht="18.75" customHeight="1" x14ac:dyDescent="0.4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ht="18.75" customHeight="1" x14ac:dyDescent="0.4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ht="18.75" customHeight="1" x14ac:dyDescent="0.4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ht="18.75" customHeight="1" x14ac:dyDescent="0.4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ht="18.75" customHeight="1" x14ac:dyDescent="0.4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ht="18.75" customHeight="1" x14ac:dyDescent="0.4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ht="18.75" customHeight="1" x14ac:dyDescent="0.4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9" ht="18.75" customHeight="1" x14ac:dyDescent="0.4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ht="18.75" customHeight="1" x14ac:dyDescent="0.4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ht="18.75" customHeight="1" x14ac:dyDescent="0.4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1:29" ht="18.75" customHeight="1" x14ac:dyDescent="0.4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ht="18.75" customHeight="1" x14ac:dyDescent="0.4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ht="18.75" customHeight="1" x14ac:dyDescent="0.4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1:29" ht="18.75" customHeight="1" x14ac:dyDescent="0.4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ht="18.75" customHeight="1" x14ac:dyDescent="0.4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1:29" ht="18.75" customHeight="1" x14ac:dyDescent="0.4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ht="18.75" customHeight="1" x14ac:dyDescent="0.4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1:29" ht="18.75" customHeight="1" x14ac:dyDescent="0.4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29" ht="18.75" customHeight="1" x14ac:dyDescent="0.4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ht="18.75" customHeight="1" x14ac:dyDescent="0.4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ht="18.75" customHeight="1" x14ac:dyDescent="0.4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1:29" ht="18.75" customHeight="1" x14ac:dyDescent="0.4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1:29" ht="18.75" customHeight="1" x14ac:dyDescent="0.4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ht="18.75" customHeight="1" x14ac:dyDescent="0.4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1:29" ht="18.75" customHeight="1" x14ac:dyDescent="0.4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ht="18.75" customHeight="1" x14ac:dyDescent="0.4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1:29" ht="18.75" customHeight="1" x14ac:dyDescent="0.4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ht="18.75" customHeight="1" x14ac:dyDescent="0.4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1:29" ht="18.75" customHeight="1" x14ac:dyDescent="0.4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1:29" ht="18.75" customHeight="1" x14ac:dyDescent="0.4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ht="18.75" customHeight="1" x14ac:dyDescent="0.4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ht="18.75" customHeight="1" x14ac:dyDescent="0.4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ht="18.75" customHeight="1" x14ac:dyDescent="0.4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ht="18.75" customHeight="1" x14ac:dyDescent="0.4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1:29" ht="18.75" customHeight="1" x14ac:dyDescent="0.4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29" ht="18.75" customHeight="1" x14ac:dyDescent="0.4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1:29" ht="18.75" customHeight="1" x14ac:dyDescent="0.4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ht="18.75" customHeight="1" x14ac:dyDescent="0.4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29" ht="18.75" customHeight="1" x14ac:dyDescent="0.4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ht="18.75" customHeight="1" x14ac:dyDescent="0.4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1:29" ht="18.75" customHeight="1" x14ac:dyDescent="0.4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1:29" ht="18.75" customHeight="1" x14ac:dyDescent="0.4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29" ht="18.75" customHeight="1" x14ac:dyDescent="0.4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ht="18.75" customHeight="1" x14ac:dyDescent="0.4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ht="18.75" customHeight="1" x14ac:dyDescent="0.4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1:29" ht="18.75" customHeight="1" x14ac:dyDescent="0.4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ht="18.75" customHeight="1" x14ac:dyDescent="0.4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ht="18.75" customHeight="1" x14ac:dyDescent="0.4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1:29" ht="18.75" customHeight="1" x14ac:dyDescent="0.4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29" ht="18.75" customHeight="1" x14ac:dyDescent="0.4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ht="18.75" customHeight="1" x14ac:dyDescent="0.4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1:29" ht="18.75" customHeight="1" x14ac:dyDescent="0.4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1:29" ht="18.75" customHeight="1" x14ac:dyDescent="0.4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1:29" ht="18.75" customHeight="1" x14ac:dyDescent="0.4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1:29" ht="18.75" customHeight="1" x14ac:dyDescent="0.4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1:29" ht="18.75" customHeight="1" x14ac:dyDescent="0.4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ht="18.75" customHeight="1" x14ac:dyDescent="0.4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1:29" ht="18.75" customHeight="1" x14ac:dyDescent="0.4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ht="18.75" customHeight="1" x14ac:dyDescent="0.4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ht="18.75" customHeight="1" x14ac:dyDescent="0.4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1:29" ht="18.75" customHeight="1" x14ac:dyDescent="0.4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1:29" ht="18.75" customHeight="1" x14ac:dyDescent="0.4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ht="18.75" customHeight="1" x14ac:dyDescent="0.4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ht="18.75" customHeight="1" x14ac:dyDescent="0.4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1:29" ht="18.75" customHeight="1" x14ac:dyDescent="0.4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1:29" ht="18.75" customHeight="1" x14ac:dyDescent="0.4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ht="18.75" customHeight="1" x14ac:dyDescent="0.4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1:29" ht="18.75" customHeight="1" x14ac:dyDescent="0.4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1:29" ht="18.75" customHeight="1" x14ac:dyDescent="0.4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ht="18.75" customHeight="1" x14ac:dyDescent="0.4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1:29" ht="18.75" customHeight="1" x14ac:dyDescent="0.4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ht="18.75" customHeight="1" x14ac:dyDescent="0.4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1:29" ht="18.75" customHeight="1" x14ac:dyDescent="0.4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18.75" customHeight="1" x14ac:dyDescent="0.4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18.75" customHeight="1" x14ac:dyDescent="0.4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18.75" customHeight="1" x14ac:dyDescent="0.4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18.75" customHeight="1" x14ac:dyDescent="0.4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18.75" customHeight="1" x14ac:dyDescent="0.4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18.75" customHeight="1" x14ac:dyDescent="0.4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18.75" customHeight="1" x14ac:dyDescent="0.4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18.75" customHeight="1" x14ac:dyDescent="0.4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18.75" customHeight="1" x14ac:dyDescent="0.4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ht="18.75" customHeight="1" x14ac:dyDescent="0.4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ht="18.75" customHeight="1" x14ac:dyDescent="0.4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1:29" ht="18.75" customHeight="1" x14ac:dyDescent="0.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1:29" ht="18.75" customHeight="1" x14ac:dyDescent="0.4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1:29" ht="18.75" customHeight="1" x14ac:dyDescent="0.4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1:29" ht="18.75" customHeight="1" x14ac:dyDescent="0.4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ht="18.75" customHeight="1" x14ac:dyDescent="0.4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1:29" ht="18.75" customHeight="1" x14ac:dyDescent="0.4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1:29" ht="18.75" customHeight="1" x14ac:dyDescent="0.4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ht="18.75" customHeight="1" x14ac:dyDescent="0.4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ht="18.75" customHeight="1" x14ac:dyDescent="0.4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ht="18.75" customHeight="1" x14ac:dyDescent="0.4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ht="18.75" customHeight="1" x14ac:dyDescent="0.4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ht="18.75" customHeight="1" x14ac:dyDescent="0.4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1:29" ht="18.75" customHeight="1" x14ac:dyDescent="0.4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1:29" ht="18.75" customHeight="1" x14ac:dyDescent="0.4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ht="18.75" customHeight="1" x14ac:dyDescent="0.4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ht="18.75" customHeight="1" x14ac:dyDescent="0.4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ht="18.75" customHeight="1" x14ac:dyDescent="0.4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1:29" ht="18.75" customHeight="1" x14ac:dyDescent="0.4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1:29" ht="18.75" customHeight="1" x14ac:dyDescent="0.4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ht="18.75" customHeight="1" x14ac:dyDescent="0.4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ht="18.75" customHeight="1" x14ac:dyDescent="0.4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ht="18.75" customHeight="1" x14ac:dyDescent="0.4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ht="18.75" customHeight="1" x14ac:dyDescent="0.4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1:29" ht="18.75" customHeight="1" x14ac:dyDescent="0.4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1:29" ht="18.75" customHeight="1" x14ac:dyDescent="0.4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ht="18.75" customHeight="1" x14ac:dyDescent="0.4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1:29" ht="18.75" customHeight="1" x14ac:dyDescent="0.4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1:29" ht="18.75" customHeight="1" x14ac:dyDescent="0.4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:29" ht="18.75" customHeight="1" x14ac:dyDescent="0.4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ht="18.75" customHeight="1" x14ac:dyDescent="0.4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:29" ht="18.75" customHeight="1" x14ac:dyDescent="0.4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ht="18.75" customHeight="1" x14ac:dyDescent="0.4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:29" ht="18.75" customHeight="1" x14ac:dyDescent="0.4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:29" ht="18.75" customHeight="1" x14ac:dyDescent="0.4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:29" ht="18.75" customHeight="1" x14ac:dyDescent="0.4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ht="18.75" customHeight="1" x14ac:dyDescent="0.4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:29" ht="18.75" customHeight="1" x14ac:dyDescent="0.4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:29" ht="18.75" customHeight="1" x14ac:dyDescent="0.4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ht="18.75" customHeight="1" x14ac:dyDescent="0.4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:29" ht="18.75" customHeight="1" x14ac:dyDescent="0.4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ht="18.75" customHeight="1" x14ac:dyDescent="0.4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:29" ht="18.75" customHeight="1" x14ac:dyDescent="0.4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ht="18.75" customHeight="1" x14ac:dyDescent="0.4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ht="18.75" customHeight="1" x14ac:dyDescent="0.4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ht="18.75" customHeight="1" x14ac:dyDescent="0.4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ht="18.75" customHeight="1" x14ac:dyDescent="0.4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9" ht="18.75" customHeight="1" x14ac:dyDescent="0.4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ht="18.75" customHeight="1" x14ac:dyDescent="0.4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ht="18.75" customHeight="1" x14ac:dyDescent="0.4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:29" ht="18.75" customHeight="1" x14ac:dyDescent="0.4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ht="18.75" customHeight="1" x14ac:dyDescent="0.4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ht="18.75" customHeight="1" x14ac:dyDescent="0.4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9" ht="18.75" customHeight="1" x14ac:dyDescent="0.4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:29" ht="18.75" customHeight="1" x14ac:dyDescent="0.4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ht="18.75" customHeight="1" x14ac:dyDescent="0.4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ht="18.75" customHeight="1" x14ac:dyDescent="0.4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9" ht="18.75" customHeight="1" x14ac:dyDescent="0.4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:29" ht="18.75" customHeight="1" x14ac:dyDescent="0.4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9" ht="18.75" customHeight="1" x14ac:dyDescent="0.4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:29" ht="18.75" customHeight="1" x14ac:dyDescent="0.4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9" ht="18.75" customHeight="1" x14ac:dyDescent="0.4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ht="18.75" customHeight="1" x14ac:dyDescent="0.4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ht="18.75" customHeight="1" x14ac:dyDescent="0.4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:29" ht="18.75" customHeight="1" x14ac:dyDescent="0.4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9" ht="18.75" customHeight="1" x14ac:dyDescent="0.4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:29" ht="18.75" customHeight="1" x14ac:dyDescent="0.4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ht="18.75" customHeight="1" x14ac:dyDescent="0.4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ht="18.75" customHeight="1" x14ac:dyDescent="0.4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ht="18.75" customHeight="1" x14ac:dyDescent="0.4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:29" ht="18.75" customHeight="1" x14ac:dyDescent="0.4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ht="18.75" customHeight="1" x14ac:dyDescent="0.4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:29" ht="18.75" customHeight="1" x14ac:dyDescent="0.4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ht="18.75" customHeight="1" x14ac:dyDescent="0.4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:29" ht="18.75" customHeight="1" x14ac:dyDescent="0.4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9" ht="18.75" customHeight="1" x14ac:dyDescent="0.4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:29" ht="18.75" customHeight="1" x14ac:dyDescent="0.4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9" ht="18.75" customHeight="1" x14ac:dyDescent="0.4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ht="18.75" customHeight="1" x14ac:dyDescent="0.4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9" ht="18.75" customHeight="1" x14ac:dyDescent="0.4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:29" ht="18.75" customHeight="1" x14ac:dyDescent="0.4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9" ht="18.75" customHeight="1" x14ac:dyDescent="0.4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:29" ht="18.75" customHeight="1" x14ac:dyDescent="0.4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ht="18.75" customHeight="1" x14ac:dyDescent="0.4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ht="18.75" customHeight="1" x14ac:dyDescent="0.4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ht="18.75" customHeight="1" x14ac:dyDescent="0.4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:29" ht="18.75" customHeight="1" x14ac:dyDescent="0.4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9" ht="18.75" customHeight="1" x14ac:dyDescent="0.4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ht="18.75" customHeight="1" x14ac:dyDescent="0.4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ht="18.75" customHeight="1" x14ac:dyDescent="0.4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:29" ht="18.75" customHeight="1" x14ac:dyDescent="0.4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9" ht="18.75" customHeight="1" x14ac:dyDescent="0.4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ht="18.75" customHeight="1" x14ac:dyDescent="0.4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ht="18.75" customHeight="1" x14ac:dyDescent="0.4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:29" ht="18.75" customHeight="1" x14ac:dyDescent="0.4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9" ht="18.75" customHeight="1" x14ac:dyDescent="0.4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ht="18.75" customHeight="1" x14ac:dyDescent="0.4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9" ht="18.75" customHeight="1" x14ac:dyDescent="0.4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ht="18.75" customHeight="1" x14ac:dyDescent="0.4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9" ht="18.75" customHeight="1" x14ac:dyDescent="0.4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:29" ht="18.75" customHeight="1" x14ac:dyDescent="0.4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ht="18.75" customHeight="1" x14ac:dyDescent="0.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ht="18.75" customHeight="1" x14ac:dyDescent="0.4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ht="18.75" customHeight="1" x14ac:dyDescent="0.4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:29" ht="18.75" customHeight="1" x14ac:dyDescent="0.4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9" ht="18.75" customHeight="1" x14ac:dyDescent="0.4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:29" ht="18.75" customHeight="1" x14ac:dyDescent="0.4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9" ht="18.75" customHeight="1" x14ac:dyDescent="0.4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ht="18.75" customHeight="1" x14ac:dyDescent="0.4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ht="18.75" customHeight="1" x14ac:dyDescent="0.4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:29" ht="18.75" customHeight="1" x14ac:dyDescent="0.4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ht="18.75" customHeight="1" x14ac:dyDescent="0.4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ht="18.75" customHeight="1" x14ac:dyDescent="0.4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ht="18.75" customHeight="1" x14ac:dyDescent="0.4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ht="18.75" customHeight="1" x14ac:dyDescent="0.4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ht="18.75" customHeight="1" x14ac:dyDescent="0.4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9" ht="18.75" customHeight="1" x14ac:dyDescent="0.4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ht="18.75" customHeight="1" x14ac:dyDescent="0.4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ht="18.75" customHeight="1" x14ac:dyDescent="0.4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9" ht="18.75" customHeight="1" x14ac:dyDescent="0.4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:29" ht="18.75" customHeight="1" x14ac:dyDescent="0.4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ht="18.75" customHeight="1" x14ac:dyDescent="0.4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ht="18.75" customHeight="1" x14ac:dyDescent="0.4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ht="18.75" customHeight="1" x14ac:dyDescent="0.4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ht="18.75" customHeight="1" x14ac:dyDescent="0.4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ht="18.75" customHeight="1" x14ac:dyDescent="0.4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:29" ht="18.75" customHeight="1" x14ac:dyDescent="0.4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9" ht="18.75" customHeight="1" x14ac:dyDescent="0.4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ht="18.75" customHeight="1" x14ac:dyDescent="0.4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9" ht="18.75" customHeight="1" x14ac:dyDescent="0.4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ht="18.75" customHeight="1" x14ac:dyDescent="0.4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9" ht="18.75" customHeight="1" x14ac:dyDescent="0.4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ht="18.75" customHeight="1" x14ac:dyDescent="0.4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ht="18.75" customHeight="1" x14ac:dyDescent="0.4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ht="18.75" customHeight="1" x14ac:dyDescent="0.4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9" ht="18.75" customHeight="1" x14ac:dyDescent="0.4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ht="18.75" customHeight="1" x14ac:dyDescent="0.4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:29" ht="18.75" customHeight="1" x14ac:dyDescent="0.4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spans="1:29" ht="18.75" customHeight="1" x14ac:dyDescent="0.4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:29" ht="18.75" customHeight="1" x14ac:dyDescent="0.4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spans="1:29" ht="18.75" customHeight="1" x14ac:dyDescent="0.4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:29" ht="18.75" customHeight="1" x14ac:dyDescent="0.4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spans="1:29" ht="18.75" customHeight="1" x14ac:dyDescent="0.4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29" ht="18.75" customHeight="1" x14ac:dyDescent="0.4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spans="1:29" ht="18.75" customHeight="1" x14ac:dyDescent="0.4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:29" ht="18.75" customHeight="1" x14ac:dyDescent="0.4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:29" ht="18.75" customHeight="1" x14ac:dyDescent="0.4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:29" ht="18.75" customHeight="1" x14ac:dyDescent="0.4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:29" ht="18.75" customHeight="1" x14ac:dyDescent="0.4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:29" ht="18.75" customHeight="1" x14ac:dyDescent="0.4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:29" ht="18.75" customHeight="1" x14ac:dyDescent="0.4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:29" ht="18.75" customHeight="1" x14ac:dyDescent="0.4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spans="1:29" ht="18.75" customHeight="1" x14ac:dyDescent="0.4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:29" ht="18.75" customHeight="1" x14ac:dyDescent="0.4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:29" ht="18.75" customHeight="1" x14ac:dyDescent="0.4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29" ht="18.75" customHeight="1" x14ac:dyDescent="0.4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29" ht="18.75" customHeight="1" x14ac:dyDescent="0.4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9" ht="18.75" customHeight="1" x14ac:dyDescent="0.4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1:29" ht="18.75" customHeight="1" x14ac:dyDescent="0.4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9" ht="18.75" customHeight="1" x14ac:dyDescent="0.4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8.75" customHeight="1" x14ac:dyDescent="0.4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18.75" customHeight="1" x14ac:dyDescent="0.4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1:29" ht="18.75" customHeight="1" x14ac:dyDescent="0.4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:29" ht="18.75" customHeight="1" x14ac:dyDescent="0.4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1:29" ht="18.75" customHeight="1" x14ac:dyDescent="0.4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:29" ht="18.75" customHeight="1" x14ac:dyDescent="0.4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29" ht="18.75" customHeight="1" x14ac:dyDescent="0.4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:29" ht="18.75" customHeight="1" x14ac:dyDescent="0.4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1:29" ht="18.75" customHeight="1" x14ac:dyDescent="0.4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9" ht="18.75" customHeight="1" x14ac:dyDescent="0.4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1:29" ht="18.75" customHeight="1" x14ac:dyDescent="0.4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9" ht="18.75" customHeight="1" x14ac:dyDescent="0.4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:29" ht="18.75" customHeight="1" x14ac:dyDescent="0.4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:29" ht="18.75" customHeight="1" x14ac:dyDescent="0.4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:29" ht="18.75" customHeight="1" x14ac:dyDescent="0.4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9" ht="18.75" customHeight="1" x14ac:dyDescent="0.4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1:29" ht="18.75" customHeight="1" x14ac:dyDescent="0.4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:29" ht="18.75" customHeight="1" x14ac:dyDescent="0.4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1:29" ht="18.75" customHeight="1" x14ac:dyDescent="0.4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:29" ht="18.75" customHeight="1" x14ac:dyDescent="0.4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1:29" ht="18.75" customHeight="1" x14ac:dyDescent="0.4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:29" ht="18.75" customHeight="1" x14ac:dyDescent="0.4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1:29" ht="18.75" customHeight="1" x14ac:dyDescent="0.4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9" ht="18.75" customHeight="1" x14ac:dyDescent="0.4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1:29" ht="18.75" customHeight="1" x14ac:dyDescent="0.4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9" ht="18.75" customHeight="1" x14ac:dyDescent="0.4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1:29" ht="18.75" customHeight="1" x14ac:dyDescent="0.4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:29" ht="18.75" customHeight="1" x14ac:dyDescent="0.4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1:29" ht="18.75" customHeight="1" x14ac:dyDescent="0.4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:29" ht="18.75" customHeight="1" x14ac:dyDescent="0.4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:29" ht="18.75" customHeight="1" x14ac:dyDescent="0.4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9" ht="18.75" customHeight="1" x14ac:dyDescent="0.4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1:29" ht="18.75" customHeight="1" x14ac:dyDescent="0.4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:29" ht="18.75" customHeight="1" x14ac:dyDescent="0.4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1:29" ht="18.75" customHeight="1" x14ac:dyDescent="0.4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:29" ht="18.75" customHeight="1" x14ac:dyDescent="0.4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:29" ht="18.75" customHeight="1" x14ac:dyDescent="0.4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:29" ht="18.75" customHeight="1" x14ac:dyDescent="0.4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1:29" ht="18.75" customHeight="1" x14ac:dyDescent="0.4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9" ht="18.75" customHeight="1" x14ac:dyDescent="0.4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1:29" ht="18.75" customHeight="1" x14ac:dyDescent="0.4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9" ht="18.75" customHeight="1" x14ac:dyDescent="0.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:29" ht="18.75" customHeight="1" x14ac:dyDescent="0.4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9" ht="18.75" customHeight="1" x14ac:dyDescent="0.4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1:29" ht="18.75" customHeight="1" x14ac:dyDescent="0.4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29" ht="18.75" customHeight="1" x14ac:dyDescent="0.4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1:29" ht="18.75" customHeight="1" x14ac:dyDescent="0.4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:29" ht="18.75" customHeight="1" x14ac:dyDescent="0.4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1:29" ht="18.75" customHeight="1" x14ac:dyDescent="0.4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ht="18.75" customHeight="1" x14ac:dyDescent="0.4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:29" ht="18.75" customHeight="1" x14ac:dyDescent="0.4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9" ht="18.75" customHeight="1" x14ac:dyDescent="0.4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:29" ht="18.75" customHeight="1" x14ac:dyDescent="0.4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9" ht="18.75" customHeight="1" x14ac:dyDescent="0.4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29" ht="18.75" customHeight="1" x14ac:dyDescent="0.4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ht="18.75" customHeight="1" x14ac:dyDescent="0.4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:29" ht="18.75" customHeight="1" x14ac:dyDescent="0.4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ht="18.75" customHeight="1" x14ac:dyDescent="0.4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1:29" ht="18.75" customHeight="1" x14ac:dyDescent="0.4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9" ht="18.75" customHeight="1" x14ac:dyDescent="0.4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1:29" ht="18.75" customHeight="1" x14ac:dyDescent="0.4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9" ht="18.75" customHeight="1" x14ac:dyDescent="0.4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:29" ht="18.75" customHeight="1" x14ac:dyDescent="0.4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:29" ht="18.75" customHeight="1" x14ac:dyDescent="0.4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:29" ht="18.75" customHeight="1" x14ac:dyDescent="0.4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9" ht="18.75" customHeight="1" x14ac:dyDescent="0.4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1:29" ht="18.75" customHeight="1" x14ac:dyDescent="0.4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:29" ht="18.75" customHeight="1" x14ac:dyDescent="0.4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1:29" ht="18.75" customHeight="1" x14ac:dyDescent="0.4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29" ht="18.75" customHeight="1" x14ac:dyDescent="0.4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1:29" ht="18.75" customHeight="1" x14ac:dyDescent="0.4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:29" ht="18.75" customHeight="1" x14ac:dyDescent="0.4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:29" ht="18.75" customHeight="1" x14ac:dyDescent="0.4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:29" ht="18.75" customHeight="1" x14ac:dyDescent="0.4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1:29" ht="18.75" customHeight="1" x14ac:dyDescent="0.4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:29" ht="18.75" customHeight="1" x14ac:dyDescent="0.4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:29" ht="18.75" customHeight="1" x14ac:dyDescent="0.4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9" ht="18.75" customHeight="1" x14ac:dyDescent="0.4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1:29" ht="18.75" customHeight="1" x14ac:dyDescent="0.4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:29" ht="18.75" customHeight="1" x14ac:dyDescent="0.4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:29" ht="18.75" customHeight="1" x14ac:dyDescent="0.4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:29" ht="18.75" customHeight="1" x14ac:dyDescent="0.4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1:29" ht="18.75" customHeight="1" x14ac:dyDescent="0.4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:29" ht="18.75" customHeight="1" x14ac:dyDescent="0.4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1:29" ht="18.75" customHeight="1" x14ac:dyDescent="0.4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:29" ht="18.75" customHeight="1" x14ac:dyDescent="0.4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1:29" ht="18.75" customHeight="1" x14ac:dyDescent="0.4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9" ht="18.75" customHeight="1" x14ac:dyDescent="0.4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:29" ht="18.75" customHeight="1" x14ac:dyDescent="0.4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9" ht="18.75" customHeight="1" x14ac:dyDescent="0.4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:29" ht="18.75" customHeight="1" x14ac:dyDescent="0.4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:29" ht="18.75" customHeight="1" x14ac:dyDescent="0.4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1:29" ht="18.75" customHeight="1" x14ac:dyDescent="0.4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9" ht="18.75" customHeight="1" x14ac:dyDescent="0.4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1:29" ht="18.75" customHeight="1" x14ac:dyDescent="0.4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:29" ht="18.75" customHeight="1" x14ac:dyDescent="0.4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:29" ht="18.75" customHeight="1" x14ac:dyDescent="0.4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:29" ht="18.75" customHeight="1" x14ac:dyDescent="0.4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1:29" ht="18.75" customHeight="1" x14ac:dyDescent="0.4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1:29" ht="18.75" customHeight="1" x14ac:dyDescent="0.4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:29" ht="18.75" customHeight="1" x14ac:dyDescent="0.4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1:29" ht="18.75" customHeight="1" x14ac:dyDescent="0.4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1:29" ht="18.75" customHeight="1" x14ac:dyDescent="0.4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:29" ht="18.75" customHeight="1" x14ac:dyDescent="0.4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:29" ht="18.75" customHeight="1" x14ac:dyDescent="0.4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1:29" ht="18.75" customHeight="1" x14ac:dyDescent="0.4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1:29" ht="18.75" customHeight="1" x14ac:dyDescent="0.4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:29" ht="18.75" customHeight="1" x14ac:dyDescent="0.4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1:29" ht="18.75" customHeight="1" x14ac:dyDescent="0.4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:29" ht="18.75" customHeight="1" x14ac:dyDescent="0.4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1:29" ht="18.75" customHeight="1" x14ac:dyDescent="0.4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:29" ht="18.75" customHeight="1" x14ac:dyDescent="0.4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1:29" ht="18.75" customHeight="1" x14ac:dyDescent="0.4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:29" ht="18.75" customHeight="1" x14ac:dyDescent="0.4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:29" ht="18.75" customHeight="1" x14ac:dyDescent="0.4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9" ht="18.75" customHeight="1" x14ac:dyDescent="0.4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:29" ht="18.75" customHeight="1" x14ac:dyDescent="0.4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:29" ht="18.75" customHeight="1" x14ac:dyDescent="0.4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:29" ht="18.75" customHeight="1" x14ac:dyDescent="0.4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9" ht="18.75" customHeight="1" x14ac:dyDescent="0.4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:29" ht="18.75" customHeight="1" x14ac:dyDescent="0.4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9" ht="18.75" customHeight="1" x14ac:dyDescent="0.4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:29" ht="18.75" customHeight="1" x14ac:dyDescent="0.4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9" ht="18.75" customHeight="1" x14ac:dyDescent="0.4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1:29" ht="18.75" customHeight="1" x14ac:dyDescent="0.4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:29" ht="18.75" customHeight="1" x14ac:dyDescent="0.4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1:29" ht="18.75" customHeight="1" x14ac:dyDescent="0.4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ht="18.75" customHeight="1" x14ac:dyDescent="0.4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:29" ht="18.75" customHeight="1" x14ac:dyDescent="0.4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:29" ht="18.75" customHeight="1" x14ac:dyDescent="0.4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1:29" ht="18.75" customHeight="1" x14ac:dyDescent="0.4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1:29" ht="18.75" customHeight="1" x14ac:dyDescent="0.4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1:29" ht="18.75" customHeight="1" x14ac:dyDescent="0.4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:29" ht="18.75" customHeight="1" x14ac:dyDescent="0.4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1:29" ht="18.75" customHeight="1" x14ac:dyDescent="0.4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9" ht="18.75" customHeight="1" x14ac:dyDescent="0.4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:29" ht="18.75" customHeight="1" x14ac:dyDescent="0.4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:29" ht="18.75" customHeight="1" x14ac:dyDescent="0.4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1:29" ht="18.75" customHeight="1" x14ac:dyDescent="0.4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:29" ht="18.75" customHeight="1" x14ac:dyDescent="0.4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1:29" ht="18.75" customHeight="1" x14ac:dyDescent="0.4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1:29" ht="18.75" customHeight="1" x14ac:dyDescent="0.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1:29" ht="18.75" customHeight="1" x14ac:dyDescent="0.4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1:29" ht="18.75" customHeight="1" x14ac:dyDescent="0.4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1:29" ht="18.75" customHeight="1" x14ac:dyDescent="0.4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1:29" ht="18.75" customHeight="1" x14ac:dyDescent="0.4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:29" ht="18.75" customHeight="1" x14ac:dyDescent="0.4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1:29" ht="18.75" customHeight="1" x14ac:dyDescent="0.4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1:29" ht="18.75" customHeight="1" x14ac:dyDescent="0.4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:29" ht="18.75" customHeight="1" x14ac:dyDescent="0.4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1:29" ht="18.75" customHeight="1" x14ac:dyDescent="0.4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1:29" ht="18.75" customHeight="1" x14ac:dyDescent="0.4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1:29" ht="18.75" customHeight="1" x14ac:dyDescent="0.4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1:29" ht="18.75" customHeight="1" x14ac:dyDescent="0.4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1:29" ht="18.75" customHeight="1" x14ac:dyDescent="0.4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:29" ht="18.75" customHeight="1" x14ac:dyDescent="0.4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1:29" ht="18.75" customHeight="1" x14ac:dyDescent="0.4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:29" ht="18.75" customHeight="1" x14ac:dyDescent="0.4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:29" ht="18.75" customHeight="1" x14ac:dyDescent="0.4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:29" ht="18.75" customHeight="1" x14ac:dyDescent="0.4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spans="1:29" ht="18.75" customHeight="1" x14ac:dyDescent="0.4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:29" ht="18.75" customHeight="1" x14ac:dyDescent="0.4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:29" ht="18.75" customHeight="1" x14ac:dyDescent="0.4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:29" ht="18.75" customHeight="1" x14ac:dyDescent="0.4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spans="1:29" ht="18.75" customHeight="1" x14ac:dyDescent="0.4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:29" ht="18.75" customHeight="1" x14ac:dyDescent="0.4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spans="1:29" ht="18.75" customHeight="1" x14ac:dyDescent="0.4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:29" ht="18.75" customHeight="1" x14ac:dyDescent="0.4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:29" ht="18.75" customHeight="1" x14ac:dyDescent="0.4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spans="1:29" ht="18.75" customHeight="1" x14ac:dyDescent="0.4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spans="1:29" ht="18.75" customHeight="1" x14ac:dyDescent="0.4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spans="1:29" ht="18.75" customHeight="1" x14ac:dyDescent="0.4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spans="1:29" ht="18.75" customHeight="1" x14ac:dyDescent="0.4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spans="1:29" ht="18.75" customHeight="1" x14ac:dyDescent="0.4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spans="1:29" ht="18.75" customHeight="1" x14ac:dyDescent="0.4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spans="1:29" ht="18.75" customHeight="1" x14ac:dyDescent="0.4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spans="1:29" ht="18.75" customHeight="1" x14ac:dyDescent="0.4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spans="1:29" ht="18.75" customHeight="1" x14ac:dyDescent="0.4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spans="1:29" ht="18.75" customHeight="1" x14ac:dyDescent="0.4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spans="1:29" ht="18.75" customHeight="1" x14ac:dyDescent="0.4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spans="1:29" ht="18.75" customHeight="1" x14ac:dyDescent="0.4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spans="1:29" ht="18.75" customHeight="1" x14ac:dyDescent="0.4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spans="1:29" ht="18.75" customHeight="1" x14ac:dyDescent="0.4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spans="1:29" ht="18.75" customHeight="1" x14ac:dyDescent="0.4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spans="1:29" ht="18.75" customHeight="1" x14ac:dyDescent="0.4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spans="1:29" ht="18.75" customHeight="1" x14ac:dyDescent="0.4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  <row r="990" spans="1:29" ht="18.75" customHeight="1" x14ac:dyDescent="0.4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</row>
    <row r="991" spans="1:29" ht="18.75" customHeight="1" x14ac:dyDescent="0.4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</row>
    <row r="992" spans="1:29" ht="18.75" customHeight="1" x14ac:dyDescent="0.4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</row>
    <row r="993" spans="1:29" ht="18.75" customHeight="1" x14ac:dyDescent="0.4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</row>
    <row r="994" spans="1:29" ht="18.75" customHeight="1" x14ac:dyDescent="0.4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</row>
  </sheetData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Munster Hockey</dc:creator>
  <cp:lastModifiedBy>Ellen Caren</cp:lastModifiedBy>
  <dcterms:created xsi:type="dcterms:W3CDTF">2024-01-15T10:03:23Z</dcterms:created>
  <dcterms:modified xsi:type="dcterms:W3CDTF">2024-01-15T10:03:23Z</dcterms:modified>
</cp:coreProperties>
</file>